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<sst xmlns="http://schemas.openxmlformats.org/spreadsheetml/2006/main" count="85" uniqueCount="80">
  <si>
    <t>公园街道2024年度计生家庭特别扶助发放资料表</t>
  </si>
  <si>
    <t>序号</t>
  </si>
  <si>
    <t>姓名</t>
  </si>
  <si>
    <t>国家、省特扶金额（元/年）</t>
  </si>
  <si>
    <t>省级提标（元/年）</t>
  </si>
  <si>
    <t>市级提标（元/年）</t>
  </si>
  <si>
    <t>区级提标（元/年）</t>
  </si>
  <si>
    <t>老年护理补贴金额（元/年）</t>
  </si>
  <si>
    <t>年补助总金额(元)</t>
  </si>
  <si>
    <t>刘*兰</t>
  </si>
  <si>
    <t>汪*光</t>
  </si>
  <si>
    <t>刘*美</t>
  </si>
  <si>
    <t>程*国</t>
  </si>
  <si>
    <t>符*荣</t>
  </si>
  <si>
    <t>朱*彬</t>
  </si>
  <si>
    <t>崔*明</t>
  </si>
  <si>
    <t>任*荣</t>
  </si>
  <si>
    <t>尹*玉</t>
  </si>
  <si>
    <t>黄*荣</t>
  </si>
  <si>
    <t>桂*花</t>
  </si>
  <si>
    <t>沈*美</t>
  </si>
  <si>
    <t>杨*颖</t>
  </si>
  <si>
    <t>李*龙</t>
  </si>
  <si>
    <t>张*兰</t>
  </si>
  <si>
    <t>陈*雨</t>
  </si>
  <si>
    <t>张*秀</t>
  </si>
  <si>
    <t>魏*科</t>
  </si>
  <si>
    <t>张*凤</t>
  </si>
  <si>
    <t>芦*芝</t>
  </si>
  <si>
    <t>徐*金</t>
  </si>
  <si>
    <t>王*华</t>
  </si>
  <si>
    <t>王*恩</t>
  </si>
  <si>
    <t>相*玲</t>
  </si>
  <si>
    <t>徐*安</t>
  </si>
  <si>
    <t>吴*顺</t>
  </si>
  <si>
    <t>王*琪</t>
  </si>
  <si>
    <t>余*</t>
  </si>
  <si>
    <t>孙*雪</t>
  </si>
  <si>
    <t>张*业</t>
  </si>
  <si>
    <t>杨*胜</t>
  </si>
  <si>
    <t>赵*传</t>
  </si>
  <si>
    <t>衡*玲</t>
  </si>
  <si>
    <t>陈*英</t>
  </si>
  <si>
    <t>从*言</t>
  </si>
  <si>
    <t>缪*跃</t>
  </si>
  <si>
    <t>王*</t>
  </si>
  <si>
    <t>张*跃</t>
  </si>
  <si>
    <t>鲍*</t>
  </si>
  <si>
    <t>蒿*华</t>
  </si>
  <si>
    <t>沈*念</t>
  </si>
  <si>
    <t>赵*珍</t>
  </si>
  <si>
    <t>李*恒</t>
  </si>
  <si>
    <t>高*芳</t>
  </si>
  <si>
    <t>蔡*国</t>
  </si>
  <si>
    <t>李*玲</t>
  </si>
  <si>
    <t>王*海</t>
  </si>
  <si>
    <t>李*萍</t>
  </si>
  <si>
    <t>代*胜</t>
  </si>
  <si>
    <t>蒋*菊</t>
  </si>
  <si>
    <t>方*</t>
  </si>
  <si>
    <t>范*云</t>
  </si>
  <si>
    <t>陈*</t>
  </si>
  <si>
    <t>蒋*兰</t>
  </si>
  <si>
    <t>蒋*富</t>
  </si>
  <si>
    <t>黄*英</t>
  </si>
  <si>
    <t>张*</t>
  </si>
  <si>
    <t>徐*</t>
  </si>
  <si>
    <t>曹*</t>
  </si>
  <si>
    <t>左*燕</t>
  </si>
  <si>
    <t>高*</t>
  </si>
  <si>
    <t>龚*华</t>
  </si>
  <si>
    <t>郭*燕</t>
  </si>
  <si>
    <t>师*合</t>
  </si>
  <si>
    <t>黄*</t>
  </si>
  <si>
    <t>寇*丽</t>
  </si>
  <si>
    <t>陈*社</t>
  </si>
  <si>
    <t>付*兰</t>
  </si>
  <si>
    <t>王*林</t>
  </si>
  <si>
    <t>柳*芝</t>
  </si>
  <si>
    <t>刘*友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</si>
</sst>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B0F0"/>
      <name val="宋体"/>
      <charset val="134"/>
      <scheme val="minor"/>
    </font>
    <font>
      <sz val="10"/>
      <color rgb="FF00B0F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45" workbookViewId="0">
      <selection activeCell="I79" sqref="I79"/>
    </sheetView>
  </sheetViews>
  <sheetFormatPr defaultColWidth="9" defaultRowHeight="13.5" outlineLevelCol="7"/>
  <cols>
    <col min="1" max="1" width="7.5" style="1" customWidth="1"/>
    <col min="2" max="2" width="13.5" style="2" customWidth="1"/>
    <col min="3" max="7" width="16.5" style="2" hidden="1" customWidth="1"/>
    <col min="8" max="8" width="20.375" style="2" customWidth="1"/>
  </cols>
  <sheetData>
    <row r="1" ht="22.5" spans="1:8">
      <c r="A1" s="3" t="s">
        <v>0</v>
      </c>
      <c r="B1" s="4"/>
      <c r="C1" s="4"/>
      <c r="D1" s="4"/>
      <c r="E1" s="4"/>
      <c r="F1" s="4"/>
      <c r="G1" s="4"/>
      <c r="H1" s="5"/>
    </row>
    <row r="2" ht="24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pans="1:8">
      <c r="A3" s="6">
        <v>1</v>
      </c>
      <c r="B3" s="10" t="s">
        <v>9</v>
      </c>
      <c r="C3" s="11">
        <v>5520</v>
      </c>
      <c r="D3" s="11">
        <v>1920</v>
      </c>
      <c r="E3" s="11">
        <v>600</v>
      </c>
      <c r="F3" s="11">
        <v>360</v>
      </c>
      <c r="G3" s="11">
        <v>4080</v>
      </c>
      <c r="H3" s="11">
        <f t="shared" ref="H3:H66" si="0">SUM(C3:G3)</f>
        <v>12480</v>
      </c>
    </row>
    <row r="4" spans="1:8">
      <c r="A4" s="6">
        <v>2</v>
      </c>
      <c r="B4" s="10" t="s">
        <v>10</v>
      </c>
      <c r="C4" s="11">
        <v>5520</v>
      </c>
      <c r="D4" s="11">
        <v>1920</v>
      </c>
      <c r="E4" s="11">
        <v>600</v>
      </c>
      <c r="F4" s="11">
        <v>360</v>
      </c>
      <c r="G4" s="11">
        <v>4080</v>
      </c>
      <c r="H4" s="11">
        <f t="shared" si="0"/>
        <v>12480</v>
      </c>
    </row>
    <row r="5" spans="1:8">
      <c r="A5" s="6">
        <v>3</v>
      </c>
      <c r="B5" s="12" t="s">
        <v>11</v>
      </c>
      <c r="C5" s="11">
        <v>5520</v>
      </c>
      <c r="D5" s="11">
        <v>1920</v>
      </c>
      <c r="E5" s="11">
        <v>600</v>
      </c>
      <c r="F5" s="11">
        <v>360</v>
      </c>
      <c r="G5" s="11">
        <v>4080</v>
      </c>
      <c r="H5" s="11">
        <f t="shared" si="0"/>
        <v>12480</v>
      </c>
    </row>
    <row r="6" spans="1:8">
      <c r="A6" s="6">
        <v>4</v>
      </c>
      <c r="B6" s="12" t="s">
        <v>12</v>
      </c>
      <c r="C6" s="11">
        <v>5520</v>
      </c>
      <c r="D6" s="11">
        <v>1920</v>
      </c>
      <c r="E6" s="11">
        <v>600</v>
      </c>
      <c r="F6" s="11">
        <v>360</v>
      </c>
      <c r="G6" s="11">
        <v>4080</v>
      </c>
      <c r="H6" s="11">
        <f t="shared" si="0"/>
        <v>12480</v>
      </c>
    </row>
    <row r="7" spans="1:8">
      <c r="A7" s="6">
        <v>5</v>
      </c>
      <c r="B7" s="12" t="s">
        <v>13</v>
      </c>
      <c r="C7" s="11">
        <v>5520</v>
      </c>
      <c r="D7" s="11">
        <v>1920</v>
      </c>
      <c r="E7" s="11">
        <v>600</v>
      </c>
      <c r="F7" s="11">
        <v>360</v>
      </c>
      <c r="G7" s="11">
        <v>4080</v>
      </c>
      <c r="H7" s="11">
        <f t="shared" si="0"/>
        <v>12480</v>
      </c>
    </row>
    <row r="8" spans="1:8">
      <c r="A8" s="6">
        <v>6</v>
      </c>
      <c r="B8" s="12" t="s">
        <v>14</v>
      </c>
      <c r="C8" s="11">
        <v>5520</v>
      </c>
      <c r="D8" s="11">
        <v>1920</v>
      </c>
      <c r="E8" s="11">
        <v>600</v>
      </c>
      <c r="F8" s="11">
        <v>360</v>
      </c>
      <c r="G8" s="11">
        <v>4080</v>
      </c>
      <c r="H8" s="11">
        <f t="shared" si="0"/>
        <v>12480</v>
      </c>
    </row>
    <row r="9" spans="1:8">
      <c r="A9" s="6">
        <v>7</v>
      </c>
      <c r="B9" s="12" t="s">
        <v>15</v>
      </c>
      <c r="C9" s="11">
        <v>5520</v>
      </c>
      <c r="D9" s="11">
        <v>1920</v>
      </c>
      <c r="E9" s="11">
        <v>600</v>
      </c>
      <c r="F9" s="11">
        <v>360</v>
      </c>
      <c r="G9" s="11">
        <v>5280</v>
      </c>
      <c r="H9" s="11">
        <f t="shared" si="0"/>
        <v>13680</v>
      </c>
    </row>
    <row r="10" spans="1:8">
      <c r="A10" s="6">
        <v>8</v>
      </c>
      <c r="B10" s="12" t="s">
        <v>16</v>
      </c>
      <c r="C10" s="11">
        <v>5520</v>
      </c>
      <c r="D10" s="11">
        <v>1920</v>
      </c>
      <c r="E10" s="11">
        <v>600</v>
      </c>
      <c r="F10" s="11">
        <v>360</v>
      </c>
      <c r="G10" s="11">
        <v>5280</v>
      </c>
      <c r="H10" s="11">
        <f t="shared" si="0"/>
        <v>13680</v>
      </c>
    </row>
    <row r="11" spans="1:8">
      <c r="A11" s="6">
        <v>9</v>
      </c>
      <c r="B11" s="10" t="s">
        <v>17</v>
      </c>
      <c r="C11" s="11">
        <v>7080</v>
      </c>
      <c r="D11" s="11">
        <v>2520</v>
      </c>
      <c r="E11" s="11">
        <v>600</v>
      </c>
      <c r="F11" s="11">
        <v>240</v>
      </c>
      <c r="G11" s="11">
        <v>4080</v>
      </c>
      <c r="H11" s="11">
        <f t="shared" si="0"/>
        <v>14520</v>
      </c>
    </row>
    <row r="12" spans="1:8">
      <c r="A12" s="6">
        <v>10</v>
      </c>
      <c r="B12" s="10" t="s">
        <v>18</v>
      </c>
      <c r="C12" s="11">
        <v>7080</v>
      </c>
      <c r="D12" s="11">
        <v>2520</v>
      </c>
      <c r="E12" s="11">
        <v>600</v>
      </c>
      <c r="F12" s="11">
        <v>240</v>
      </c>
      <c r="G12" s="11">
        <v>4080</v>
      </c>
      <c r="H12" s="11">
        <f t="shared" si="0"/>
        <v>14520</v>
      </c>
    </row>
    <row r="13" spans="1:8">
      <c r="A13" s="6">
        <v>11</v>
      </c>
      <c r="B13" s="10" t="s">
        <v>19</v>
      </c>
      <c r="C13" s="11">
        <v>5520</v>
      </c>
      <c r="D13" s="11">
        <v>1920</v>
      </c>
      <c r="E13" s="11">
        <v>600</v>
      </c>
      <c r="F13" s="11">
        <v>360</v>
      </c>
      <c r="G13" s="11">
        <v>4080</v>
      </c>
      <c r="H13" s="11">
        <f t="shared" si="0"/>
        <v>12480</v>
      </c>
    </row>
    <row r="14" spans="1:8">
      <c r="A14" s="6">
        <v>12</v>
      </c>
      <c r="B14" s="10" t="s">
        <v>20</v>
      </c>
      <c r="C14" s="11">
        <v>7080</v>
      </c>
      <c r="D14" s="11">
        <v>2520</v>
      </c>
      <c r="E14" s="11">
        <v>600</v>
      </c>
      <c r="F14" s="11">
        <v>240</v>
      </c>
      <c r="G14" s="11">
        <v>0</v>
      </c>
      <c r="H14" s="11">
        <f t="shared" si="0"/>
        <v>10440</v>
      </c>
    </row>
    <row r="15" spans="1:8">
      <c r="A15" s="6">
        <v>13</v>
      </c>
      <c r="B15" s="10" t="s">
        <v>21</v>
      </c>
      <c r="C15" s="11">
        <v>7080</v>
      </c>
      <c r="D15" s="11">
        <v>2520</v>
      </c>
      <c r="E15" s="11">
        <v>600</v>
      </c>
      <c r="F15" s="11">
        <v>240</v>
      </c>
      <c r="G15" s="11">
        <v>4080</v>
      </c>
      <c r="H15" s="11">
        <f t="shared" si="0"/>
        <v>14520</v>
      </c>
    </row>
    <row r="16" spans="1:8">
      <c r="A16" s="6">
        <v>14</v>
      </c>
      <c r="B16" s="10" t="s">
        <v>22</v>
      </c>
      <c r="C16" s="11">
        <v>7080</v>
      </c>
      <c r="D16" s="11">
        <v>2520</v>
      </c>
      <c r="E16" s="11">
        <v>600</v>
      </c>
      <c r="F16" s="11">
        <v>240</v>
      </c>
      <c r="G16" s="11">
        <v>5280</v>
      </c>
      <c r="H16" s="11">
        <f t="shared" si="0"/>
        <v>15720</v>
      </c>
    </row>
    <row r="17" spans="1:8">
      <c r="A17" s="6">
        <v>15</v>
      </c>
      <c r="B17" s="10" t="s">
        <v>23</v>
      </c>
      <c r="C17" s="11">
        <v>7080</v>
      </c>
      <c r="D17" s="11">
        <v>2520</v>
      </c>
      <c r="E17" s="11">
        <v>600</v>
      </c>
      <c r="F17" s="11">
        <v>240</v>
      </c>
      <c r="G17" s="11">
        <v>5280</v>
      </c>
      <c r="H17" s="11">
        <f t="shared" si="0"/>
        <v>15720</v>
      </c>
    </row>
    <row r="18" spans="1:8">
      <c r="A18" s="6">
        <v>16</v>
      </c>
      <c r="B18" s="10" t="s">
        <v>24</v>
      </c>
      <c r="C18" s="11">
        <v>5520</v>
      </c>
      <c r="D18" s="11">
        <v>1920</v>
      </c>
      <c r="E18" s="11">
        <v>600</v>
      </c>
      <c r="F18" s="11">
        <v>360</v>
      </c>
      <c r="G18" s="11">
        <v>4080</v>
      </c>
      <c r="H18" s="11">
        <f t="shared" si="0"/>
        <v>12480</v>
      </c>
    </row>
    <row r="19" spans="1:8">
      <c r="A19" s="6">
        <v>17</v>
      </c>
      <c r="B19" s="10" t="s">
        <v>25</v>
      </c>
      <c r="C19" s="11">
        <v>5520</v>
      </c>
      <c r="D19" s="11">
        <v>1920</v>
      </c>
      <c r="E19" s="11">
        <v>600</v>
      </c>
      <c r="F19" s="11">
        <v>360</v>
      </c>
      <c r="G19" s="11">
        <v>4080</v>
      </c>
      <c r="H19" s="11">
        <f t="shared" si="0"/>
        <v>12480</v>
      </c>
    </row>
    <row r="20" spans="1:8">
      <c r="A20" s="6">
        <v>18</v>
      </c>
      <c r="B20" s="10" t="s">
        <v>26</v>
      </c>
      <c r="C20" s="11">
        <v>7080</v>
      </c>
      <c r="D20" s="11">
        <v>2520</v>
      </c>
      <c r="E20" s="11">
        <v>600</v>
      </c>
      <c r="F20" s="11">
        <v>240</v>
      </c>
      <c r="G20" s="11">
        <v>5280</v>
      </c>
      <c r="H20" s="11">
        <f t="shared" si="0"/>
        <v>15720</v>
      </c>
    </row>
    <row r="21" spans="1:8">
      <c r="A21" s="6">
        <v>19</v>
      </c>
      <c r="B21" s="10" t="s">
        <v>27</v>
      </c>
      <c r="C21" s="11">
        <v>7080</v>
      </c>
      <c r="D21" s="11">
        <v>2520</v>
      </c>
      <c r="E21" s="11">
        <v>600</v>
      </c>
      <c r="F21" s="11">
        <v>240</v>
      </c>
      <c r="G21" s="11">
        <v>4080</v>
      </c>
      <c r="H21" s="11">
        <f t="shared" si="0"/>
        <v>14520</v>
      </c>
    </row>
    <row r="22" spans="1:8">
      <c r="A22" s="6">
        <v>20</v>
      </c>
      <c r="B22" s="13" t="s">
        <v>28</v>
      </c>
      <c r="C22" s="11">
        <v>7080</v>
      </c>
      <c r="D22" s="11">
        <v>2520</v>
      </c>
      <c r="E22" s="11">
        <v>600</v>
      </c>
      <c r="F22" s="11">
        <v>240</v>
      </c>
      <c r="G22" s="11">
        <v>0</v>
      </c>
      <c r="H22" s="11">
        <f t="shared" si="0"/>
        <v>10440</v>
      </c>
    </row>
    <row r="23" spans="1:8">
      <c r="A23" s="6">
        <v>21</v>
      </c>
      <c r="B23" s="13" t="s">
        <v>29</v>
      </c>
      <c r="C23" s="11">
        <v>7080</v>
      </c>
      <c r="D23" s="11">
        <v>2520</v>
      </c>
      <c r="E23" s="11">
        <v>600</v>
      </c>
      <c r="F23" s="11">
        <v>240</v>
      </c>
      <c r="G23" s="11">
        <v>4080</v>
      </c>
      <c r="H23" s="11">
        <f t="shared" si="0"/>
        <v>14520</v>
      </c>
    </row>
    <row r="24" spans="1:8">
      <c r="A24" s="6">
        <v>22</v>
      </c>
      <c r="B24" s="13" t="s">
        <v>30</v>
      </c>
      <c r="C24" s="11">
        <v>7080</v>
      </c>
      <c r="D24" s="11">
        <v>2520</v>
      </c>
      <c r="E24" s="11">
        <v>600</v>
      </c>
      <c r="F24" s="11">
        <v>240</v>
      </c>
      <c r="G24" s="11">
        <v>5280</v>
      </c>
      <c r="H24" s="11">
        <f t="shared" si="0"/>
        <v>15720</v>
      </c>
    </row>
    <row r="25" spans="1:8">
      <c r="A25" s="6">
        <v>23</v>
      </c>
      <c r="B25" s="14" t="s">
        <v>31</v>
      </c>
      <c r="C25" s="11">
        <v>7080</v>
      </c>
      <c r="D25" s="11">
        <v>2520</v>
      </c>
      <c r="E25" s="11">
        <v>600</v>
      </c>
      <c r="F25" s="11">
        <v>240</v>
      </c>
      <c r="G25" s="11">
        <v>5280</v>
      </c>
      <c r="H25" s="11">
        <f t="shared" si="0"/>
        <v>15720</v>
      </c>
    </row>
    <row r="26" spans="1:8">
      <c r="A26" s="6">
        <v>24</v>
      </c>
      <c r="B26" s="14" t="s">
        <v>32</v>
      </c>
      <c r="C26" s="11">
        <v>7080</v>
      </c>
      <c r="D26" s="11">
        <v>2520</v>
      </c>
      <c r="E26" s="11">
        <v>600</v>
      </c>
      <c r="F26" s="11">
        <v>240</v>
      </c>
      <c r="G26" s="11">
        <v>4080</v>
      </c>
      <c r="H26" s="11">
        <f t="shared" si="0"/>
        <v>14520</v>
      </c>
    </row>
    <row r="27" spans="1:8">
      <c r="A27" s="6">
        <v>25</v>
      </c>
      <c r="B27" s="14" t="s">
        <v>33</v>
      </c>
      <c r="C27" s="11">
        <v>7080</v>
      </c>
      <c r="D27" s="11">
        <v>2520</v>
      </c>
      <c r="E27" s="11">
        <v>600</v>
      </c>
      <c r="F27" s="11">
        <v>240</v>
      </c>
      <c r="G27" s="11">
        <v>4080</v>
      </c>
      <c r="H27" s="11">
        <f t="shared" si="0"/>
        <v>14520</v>
      </c>
    </row>
    <row r="28" spans="1:8">
      <c r="A28" s="6">
        <v>26</v>
      </c>
      <c r="B28" s="14" t="s">
        <v>34</v>
      </c>
      <c r="C28" s="11">
        <v>5520</v>
      </c>
      <c r="D28" s="11">
        <v>1920</v>
      </c>
      <c r="E28" s="11">
        <v>600</v>
      </c>
      <c r="F28" s="11">
        <v>360</v>
      </c>
      <c r="G28" s="11">
        <v>4080</v>
      </c>
      <c r="H28" s="11">
        <f t="shared" si="0"/>
        <v>12480</v>
      </c>
    </row>
    <row r="29" spans="1:8">
      <c r="A29" s="6">
        <v>27</v>
      </c>
      <c r="B29" s="14" t="s">
        <v>35</v>
      </c>
      <c r="C29" s="11">
        <v>5520</v>
      </c>
      <c r="D29" s="11">
        <v>1920</v>
      </c>
      <c r="E29" s="11">
        <v>600</v>
      </c>
      <c r="F29" s="11">
        <v>360</v>
      </c>
      <c r="G29" s="11">
        <v>0</v>
      </c>
      <c r="H29" s="11">
        <f t="shared" si="0"/>
        <v>8400</v>
      </c>
    </row>
    <row r="30" spans="1:8">
      <c r="A30" s="6">
        <v>28</v>
      </c>
      <c r="B30" s="10" t="s">
        <v>36</v>
      </c>
      <c r="C30" s="11">
        <v>5520</v>
      </c>
      <c r="D30" s="11">
        <v>1920</v>
      </c>
      <c r="E30" s="11">
        <v>600</v>
      </c>
      <c r="F30" s="11">
        <v>360</v>
      </c>
      <c r="G30" s="11">
        <v>0</v>
      </c>
      <c r="H30" s="11">
        <f t="shared" si="0"/>
        <v>8400</v>
      </c>
    </row>
    <row r="31" spans="1:8">
      <c r="A31" s="6">
        <v>29</v>
      </c>
      <c r="B31" s="10" t="s">
        <v>37</v>
      </c>
      <c r="C31" s="11">
        <v>5520</v>
      </c>
      <c r="D31" s="11">
        <v>1920</v>
      </c>
      <c r="E31" s="11">
        <v>600</v>
      </c>
      <c r="F31" s="11">
        <v>360</v>
      </c>
      <c r="G31" s="11">
        <v>5280</v>
      </c>
      <c r="H31" s="11">
        <f t="shared" si="0"/>
        <v>13680</v>
      </c>
    </row>
    <row r="32" spans="1:8">
      <c r="A32" s="6">
        <v>30</v>
      </c>
      <c r="B32" s="10" t="s">
        <v>38</v>
      </c>
      <c r="C32" s="11">
        <v>7080</v>
      </c>
      <c r="D32" s="11">
        <v>2520</v>
      </c>
      <c r="E32" s="11">
        <v>600</v>
      </c>
      <c r="F32" s="11">
        <v>240</v>
      </c>
      <c r="G32" s="11">
        <v>0</v>
      </c>
      <c r="H32" s="11">
        <f t="shared" si="0"/>
        <v>10440</v>
      </c>
    </row>
    <row r="33" spans="1:8">
      <c r="A33" s="6">
        <v>31</v>
      </c>
      <c r="B33" s="10" t="s">
        <v>39</v>
      </c>
      <c r="C33" s="11">
        <v>7080</v>
      </c>
      <c r="D33" s="11">
        <v>2520</v>
      </c>
      <c r="E33" s="11">
        <v>600</v>
      </c>
      <c r="F33" s="11">
        <v>240</v>
      </c>
      <c r="G33" s="11">
        <v>0</v>
      </c>
      <c r="H33" s="11">
        <f t="shared" si="0"/>
        <v>10440</v>
      </c>
    </row>
    <row r="34" spans="1:8">
      <c r="A34" s="6">
        <v>32</v>
      </c>
      <c r="B34" s="10" t="s">
        <v>40</v>
      </c>
      <c r="C34" s="11">
        <v>7080</v>
      </c>
      <c r="D34" s="11">
        <v>2520</v>
      </c>
      <c r="E34" s="11">
        <v>600</v>
      </c>
      <c r="F34" s="11">
        <v>240</v>
      </c>
      <c r="G34" s="11">
        <v>5280</v>
      </c>
      <c r="H34" s="11">
        <f t="shared" si="0"/>
        <v>15720</v>
      </c>
    </row>
    <row r="35" spans="1:8">
      <c r="A35" s="6">
        <v>33</v>
      </c>
      <c r="B35" s="10" t="s">
        <v>41</v>
      </c>
      <c r="C35" s="11">
        <v>7080</v>
      </c>
      <c r="D35" s="11">
        <v>2520</v>
      </c>
      <c r="E35" s="11">
        <v>600</v>
      </c>
      <c r="F35" s="11">
        <v>240</v>
      </c>
      <c r="G35" s="11">
        <v>5280</v>
      </c>
      <c r="H35" s="11">
        <f t="shared" si="0"/>
        <v>15720</v>
      </c>
    </row>
    <row r="36" spans="1:8">
      <c r="A36" s="6">
        <v>34</v>
      </c>
      <c r="B36" s="10" t="s">
        <v>42</v>
      </c>
      <c r="C36" s="15">
        <v>5520</v>
      </c>
      <c r="D36" s="15">
        <v>1920</v>
      </c>
      <c r="E36" s="11">
        <v>600</v>
      </c>
      <c r="F36" s="16">
        <v>360</v>
      </c>
      <c r="G36" s="15">
        <v>4080</v>
      </c>
      <c r="H36" s="11">
        <f t="shared" si="0"/>
        <v>12480</v>
      </c>
    </row>
    <row r="37" spans="1:8">
      <c r="A37" s="6">
        <v>35</v>
      </c>
      <c r="B37" s="10" t="s">
        <v>43</v>
      </c>
      <c r="C37" s="15">
        <v>5520</v>
      </c>
      <c r="D37" s="15">
        <v>1920</v>
      </c>
      <c r="E37" s="11">
        <v>600</v>
      </c>
      <c r="F37" s="16">
        <v>360</v>
      </c>
      <c r="G37" s="15">
        <v>4080</v>
      </c>
      <c r="H37" s="11">
        <f t="shared" si="0"/>
        <v>12480</v>
      </c>
    </row>
    <row r="38" spans="1:8">
      <c r="A38" s="6">
        <v>36</v>
      </c>
      <c r="B38" s="10" t="s">
        <v>44</v>
      </c>
      <c r="C38" s="15">
        <v>5520</v>
      </c>
      <c r="D38" s="15">
        <v>1920</v>
      </c>
      <c r="E38" s="11">
        <v>600</v>
      </c>
      <c r="F38" s="16">
        <v>360</v>
      </c>
      <c r="G38" s="15">
        <v>4080</v>
      </c>
      <c r="H38" s="11">
        <f t="shared" si="0"/>
        <v>12480</v>
      </c>
    </row>
    <row r="39" spans="1:8">
      <c r="A39" s="6">
        <v>37</v>
      </c>
      <c r="B39" s="10" t="s">
        <v>45</v>
      </c>
      <c r="C39" s="15">
        <v>5520</v>
      </c>
      <c r="D39" s="15">
        <v>1920</v>
      </c>
      <c r="E39" s="11">
        <v>600</v>
      </c>
      <c r="F39" s="16">
        <v>360</v>
      </c>
      <c r="G39" s="15">
        <v>4080</v>
      </c>
      <c r="H39" s="11">
        <f t="shared" si="0"/>
        <v>12480</v>
      </c>
    </row>
    <row r="40" spans="1:8">
      <c r="A40" s="6">
        <v>38</v>
      </c>
      <c r="B40" s="10" t="s">
        <v>46</v>
      </c>
      <c r="C40" s="15">
        <v>5520</v>
      </c>
      <c r="D40" s="15">
        <v>1920</v>
      </c>
      <c r="E40" s="11">
        <v>600</v>
      </c>
      <c r="F40" s="16">
        <v>360</v>
      </c>
      <c r="G40" s="15">
        <v>4080</v>
      </c>
      <c r="H40" s="11">
        <f t="shared" si="0"/>
        <v>12480</v>
      </c>
    </row>
    <row r="41" spans="1:8">
      <c r="A41" s="6">
        <v>39</v>
      </c>
      <c r="B41" s="10" t="s">
        <v>47</v>
      </c>
      <c r="C41" s="15">
        <v>5520</v>
      </c>
      <c r="D41" s="15">
        <v>1920</v>
      </c>
      <c r="E41" s="11">
        <v>600</v>
      </c>
      <c r="F41" s="16">
        <v>360</v>
      </c>
      <c r="G41" s="15">
        <v>4080</v>
      </c>
      <c r="H41" s="11">
        <f t="shared" si="0"/>
        <v>12480</v>
      </c>
    </row>
    <row r="42" spans="1:8">
      <c r="A42" s="6">
        <v>40</v>
      </c>
      <c r="B42" s="10" t="s">
        <v>48</v>
      </c>
      <c r="C42" s="15">
        <v>7080</v>
      </c>
      <c r="D42" s="15">
        <v>2520</v>
      </c>
      <c r="E42" s="11">
        <v>600</v>
      </c>
      <c r="F42" s="16">
        <v>240</v>
      </c>
      <c r="G42" s="15">
        <v>4080</v>
      </c>
      <c r="H42" s="11">
        <f t="shared" si="0"/>
        <v>14520</v>
      </c>
    </row>
    <row r="43" spans="1:8">
      <c r="A43" s="6">
        <v>41</v>
      </c>
      <c r="B43" s="10" t="s">
        <v>45</v>
      </c>
      <c r="C43" s="15">
        <v>5520</v>
      </c>
      <c r="D43" s="15">
        <v>1920</v>
      </c>
      <c r="E43" s="11">
        <v>600</v>
      </c>
      <c r="F43" s="16">
        <v>360</v>
      </c>
      <c r="G43" s="15">
        <v>0</v>
      </c>
      <c r="H43" s="11">
        <f t="shared" si="0"/>
        <v>8400</v>
      </c>
    </row>
    <row r="44" spans="1:8">
      <c r="A44" s="6">
        <v>42</v>
      </c>
      <c r="B44" s="10" t="s">
        <v>49</v>
      </c>
      <c r="C44" s="15">
        <v>5520</v>
      </c>
      <c r="D44" s="15">
        <v>1920</v>
      </c>
      <c r="E44" s="11">
        <v>600</v>
      </c>
      <c r="F44" s="16">
        <v>360</v>
      </c>
      <c r="G44" s="15">
        <v>4080</v>
      </c>
      <c r="H44" s="11">
        <f t="shared" si="0"/>
        <v>12480</v>
      </c>
    </row>
    <row r="45" spans="1:8">
      <c r="A45" s="6">
        <v>43</v>
      </c>
      <c r="B45" s="10" t="s">
        <v>50</v>
      </c>
      <c r="C45" s="15">
        <v>5520</v>
      </c>
      <c r="D45" s="15">
        <v>1920</v>
      </c>
      <c r="E45" s="11">
        <v>600</v>
      </c>
      <c r="F45" s="16">
        <v>360</v>
      </c>
      <c r="G45" s="15">
        <v>4080</v>
      </c>
      <c r="H45" s="11">
        <f t="shared" si="0"/>
        <v>12480</v>
      </c>
    </row>
    <row r="46" spans="1:8">
      <c r="A46" s="6">
        <v>44</v>
      </c>
      <c r="B46" s="17" t="s">
        <v>51</v>
      </c>
      <c r="C46" s="18">
        <v>5520</v>
      </c>
      <c r="D46" s="18">
        <v>1920</v>
      </c>
      <c r="E46" s="11">
        <v>600</v>
      </c>
      <c r="F46" s="18">
        <v>360</v>
      </c>
      <c r="G46" s="18">
        <v>5280</v>
      </c>
      <c r="H46" s="11">
        <f t="shared" si="0"/>
        <v>13680</v>
      </c>
    </row>
    <row r="47" spans="1:8">
      <c r="A47" s="6">
        <v>45</v>
      </c>
      <c r="B47" s="17" t="s">
        <v>23</v>
      </c>
      <c r="C47" s="18">
        <v>5520</v>
      </c>
      <c r="D47" s="18">
        <v>1920</v>
      </c>
      <c r="E47" s="11">
        <v>600</v>
      </c>
      <c r="F47" s="18">
        <v>360</v>
      </c>
      <c r="G47" s="18">
        <v>4080</v>
      </c>
      <c r="H47" s="11">
        <f t="shared" si="0"/>
        <v>12480</v>
      </c>
    </row>
    <row r="48" spans="1:8">
      <c r="A48" s="6">
        <v>46</v>
      </c>
      <c r="B48" s="17" t="s">
        <v>52</v>
      </c>
      <c r="C48" s="18">
        <v>7080</v>
      </c>
      <c r="D48" s="18">
        <v>2520</v>
      </c>
      <c r="E48" s="11">
        <v>600</v>
      </c>
      <c r="F48" s="18">
        <v>240</v>
      </c>
      <c r="G48" s="18">
        <v>5280</v>
      </c>
      <c r="H48" s="11">
        <f t="shared" si="0"/>
        <v>15720</v>
      </c>
    </row>
    <row r="49" spans="1:8">
      <c r="A49" s="6">
        <v>47</v>
      </c>
      <c r="B49" s="17" t="s">
        <v>53</v>
      </c>
      <c r="C49" s="18">
        <v>7080</v>
      </c>
      <c r="D49" s="18">
        <v>2520</v>
      </c>
      <c r="E49" s="11">
        <v>600</v>
      </c>
      <c r="F49" s="18">
        <v>240</v>
      </c>
      <c r="G49" s="18">
        <v>5280</v>
      </c>
      <c r="H49" s="11">
        <f t="shared" si="0"/>
        <v>15720</v>
      </c>
    </row>
    <row r="50" spans="1:8">
      <c r="A50" s="6">
        <v>48</v>
      </c>
      <c r="B50" s="19" t="s">
        <v>54</v>
      </c>
      <c r="C50" s="18">
        <v>7080</v>
      </c>
      <c r="D50" s="18">
        <v>2520</v>
      </c>
      <c r="E50" s="11">
        <v>600</v>
      </c>
      <c r="F50" s="18">
        <v>240</v>
      </c>
      <c r="G50" s="18">
        <v>4080</v>
      </c>
      <c r="H50" s="11">
        <f t="shared" si="0"/>
        <v>14520</v>
      </c>
    </row>
    <row r="51" spans="1:8">
      <c r="A51" s="6">
        <v>49</v>
      </c>
      <c r="B51" s="19" t="s">
        <v>55</v>
      </c>
      <c r="C51" s="18">
        <v>7080</v>
      </c>
      <c r="D51" s="18">
        <v>2520</v>
      </c>
      <c r="E51" s="11">
        <v>600</v>
      </c>
      <c r="F51" s="18">
        <v>240</v>
      </c>
      <c r="G51" s="18">
        <v>4080</v>
      </c>
      <c r="H51" s="11">
        <f t="shared" si="0"/>
        <v>14520</v>
      </c>
    </row>
    <row r="52" spans="1:8">
      <c r="A52" s="6">
        <v>50</v>
      </c>
      <c r="B52" s="20" t="s">
        <v>56</v>
      </c>
      <c r="C52" s="18">
        <v>7080</v>
      </c>
      <c r="D52" s="18">
        <v>2520</v>
      </c>
      <c r="E52" s="11">
        <v>600</v>
      </c>
      <c r="F52" s="18">
        <v>240</v>
      </c>
      <c r="G52" s="18">
        <v>5280</v>
      </c>
      <c r="H52" s="11">
        <f t="shared" si="0"/>
        <v>15720</v>
      </c>
    </row>
    <row r="53" spans="1:8">
      <c r="A53" s="6">
        <v>51</v>
      </c>
      <c r="B53" s="20" t="s">
        <v>57</v>
      </c>
      <c r="C53" s="18">
        <v>7080</v>
      </c>
      <c r="D53" s="18">
        <v>2520</v>
      </c>
      <c r="E53" s="11">
        <v>600</v>
      </c>
      <c r="F53" s="18">
        <v>240</v>
      </c>
      <c r="G53" s="18">
        <v>5280</v>
      </c>
      <c r="H53" s="11">
        <f t="shared" si="0"/>
        <v>15720</v>
      </c>
    </row>
    <row r="54" spans="1:8">
      <c r="A54" s="6">
        <v>52</v>
      </c>
      <c r="B54" s="17" t="s">
        <v>58</v>
      </c>
      <c r="C54" s="18">
        <v>5520</v>
      </c>
      <c r="D54" s="18">
        <v>1920</v>
      </c>
      <c r="E54" s="11">
        <v>600</v>
      </c>
      <c r="F54" s="18">
        <v>360</v>
      </c>
      <c r="G54" s="18">
        <v>0</v>
      </c>
      <c r="H54" s="11">
        <f t="shared" si="0"/>
        <v>8400</v>
      </c>
    </row>
    <row r="55" spans="1:8">
      <c r="A55" s="6">
        <v>53</v>
      </c>
      <c r="B55" s="17" t="s">
        <v>59</v>
      </c>
      <c r="C55" s="18">
        <v>5520</v>
      </c>
      <c r="D55" s="18">
        <v>1920</v>
      </c>
      <c r="E55" s="11">
        <v>600</v>
      </c>
      <c r="F55" s="18">
        <v>360</v>
      </c>
      <c r="G55" s="18">
        <v>0</v>
      </c>
      <c r="H55" s="11">
        <f t="shared" si="0"/>
        <v>8400</v>
      </c>
    </row>
    <row r="56" spans="1:8">
      <c r="A56" s="6">
        <v>54</v>
      </c>
      <c r="B56" s="17" t="s">
        <v>60</v>
      </c>
      <c r="C56" s="18">
        <v>7080</v>
      </c>
      <c r="D56" s="18">
        <v>2520</v>
      </c>
      <c r="E56" s="11">
        <v>600</v>
      </c>
      <c r="F56" s="18">
        <v>240</v>
      </c>
      <c r="G56" s="18">
        <v>5280</v>
      </c>
      <c r="H56" s="11">
        <f t="shared" si="0"/>
        <v>15720</v>
      </c>
    </row>
    <row r="57" spans="1:8">
      <c r="A57" s="6">
        <v>55</v>
      </c>
      <c r="B57" s="10" t="s">
        <v>61</v>
      </c>
      <c r="C57" s="15">
        <v>7080</v>
      </c>
      <c r="D57" s="15">
        <v>2520</v>
      </c>
      <c r="E57" s="11">
        <v>600</v>
      </c>
      <c r="F57" s="15">
        <v>240</v>
      </c>
      <c r="G57" s="15">
        <v>4080</v>
      </c>
      <c r="H57" s="11">
        <f t="shared" si="0"/>
        <v>14520</v>
      </c>
    </row>
    <row r="58" spans="1:8">
      <c r="A58" s="6">
        <v>56</v>
      </c>
      <c r="B58" s="10" t="s">
        <v>62</v>
      </c>
      <c r="C58" s="11">
        <v>7080</v>
      </c>
      <c r="D58" s="11">
        <v>2520</v>
      </c>
      <c r="E58" s="11">
        <v>600</v>
      </c>
      <c r="F58" s="11">
        <v>240</v>
      </c>
      <c r="G58" s="11">
        <v>5280</v>
      </c>
      <c r="H58" s="11">
        <f t="shared" si="0"/>
        <v>15720</v>
      </c>
    </row>
    <row r="59" spans="1:8">
      <c r="A59" s="6">
        <v>57</v>
      </c>
      <c r="B59" s="10" t="s">
        <v>45</v>
      </c>
      <c r="C59" s="11">
        <v>7080</v>
      </c>
      <c r="D59" s="11">
        <v>2520</v>
      </c>
      <c r="E59" s="11">
        <v>600</v>
      </c>
      <c r="F59" s="11">
        <v>240</v>
      </c>
      <c r="G59" s="11">
        <v>5280</v>
      </c>
      <c r="H59" s="11">
        <f t="shared" si="0"/>
        <v>15720</v>
      </c>
    </row>
    <row r="60" spans="1:8">
      <c r="A60" s="6">
        <v>58</v>
      </c>
      <c r="B60" s="10" t="s">
        <v>63</v>
      </c>
      <c r="C60" s="15">
        <v>5520</v>
      </c>
      <c r="D60" s="15">
        <v>1920</v>
      </c>
      <c r="E60" s="11">
        <v>600</v>
      </c>
      <c r="F60" s="11">
        <v>360</v>
      </c>
      <c r="G60" s="15">
        <v>0</v>
      </c>
      <c r="H60" s="11">
        <f t="shared" si="0"/>
        <v>8400</v>
      </c>
    </row>
    <row r="61" spans="1:8">
      <c r="A61" s="6">
        <v>59</v>
      </c>
      <c r="B61" s="10" t="s">
        <v>64</v>
      </c>
      <c r="C61" s="15">
        <v>5520</v>
      </c>
      <c r="D61" s="15">
        <v>1920</v>
      </c>
      <c r="E61" s="11">
        <v>600</v>
      </c>
      <c r="F61" s="11">
        <v>360</v>
      </c>
      <c r="G61" s="15">
        <v>0</v>
      </c>
      <c r="H61" s="11">
        <f t="shared" si="0"/>
        <v>8400</v>
      </c>
    </row>
    <row r="62" spans="1:8">
      <c r="A62" s="6">
        <v>60</v>
      </c>
      <c r="B62" s="10" t="s">
        <v>65</v>
      </c>
      <c r="C62" s="15">
        <v>7080</v>
      </c>
      <c r="D62" s="15">
        <v>2520</v>
      </c>
      <c r="E62" s="11">
        <v>600</v>
      </c>
      <c r="F62" s="11">
        <v>240</v>
      </c>
      <c r="G62" s="15">
        <v>5280</v>
      </c>
      <c r="H62" s="11">
        <f t="shared" si="0"/>
        <v>15720</v>
      </c>
    </row>
    <row r="63" spans="1:8">
      <c r="A63" s="6">
        <v>61</v>
      </c>
      <c r="B63" s="13" t="s">
        <v>66</v>
      </c>
      <c r="C63" s="15">
        <v>5520</v>
      </c>
      <c r="D63" s="15">
        <v>1920</v>
      </c>
      <c r="E63" s="11">
        <v>600</v>
      </c>
      <c r="F63" s="15">
        <v>360</v>
      </c>
      <c r="G63" s="15">
        <v>4080</v>
      </c>
      <c r="H63" s="11">
        <f t="shared" si="0"/>
        <v>12480</v>
      </c>
    </row>
    <row r="64" spans="1:8">
      <c r="A64" s="6">
        <v>62</v>
      </c>
      <c r="B64" s="13" t="s">
        <v>67</v>
      </c>
      <c r="C64" s="15">
        <v>5520</v>
      </c>
      <c r="D64" s="15">
        <v>1920</v>
      </c>
      <c r="E64" s="11">
        <v>600</v>
      </c>
      <c r="F64" s="15">
        <v>360</v>
      </c>
      <c r="G64" s="15">
        <v>4080</v>
      </c>
      <c r="H64" s="11">
        <f t="shared" si="0"/>
        <v>12480</v>
      </c>
    </row>
    <row r="65" spans="1:8">
      <c r="A65" s="6">
        <v>63</v>
      </c>
      <c r="B65" s="13" t="s">
        <v>61</v>
      </c>
      <c r="C65" s="15">
        <v>5520</v>
      </c>
      <c r="D65" s="15">
        <v>1920</v>
      </c>
      <c r="E65" s="11">
        <v>600</v>
      </c>
      <c r="F65" s="15">
        <v>360</v>
      </c>
      <c r="G65" s="15">
        <v>0</v>
      </c>
      <c r="H65" s="11">
        <f t="shared" si="0"/>
        <v>8400</v>
      </c>
    </row>
    <row r="66" spans="1:8">
      <c r="A66" s="6">
        <v>64</v>
      </c>
      <c r="B66" s="21" t="s">
        <v>68</v>
      </c>
      <c r="C66" s="11">
        <v>7080</v>
      </c>
      <c r="D66" s="11">
        <v>2520</v>
      </c>
      <c r="E66" s="11">
        <v>600</v>
      </c>
      <c r="F66" s="11">
        <v>240</v>
      </c>
      <c r="G66" s="11">
        <v>0</v>
      </c>
      <c r="H66" s="11">
        <f t="shared" si="0"/>
        <v>10440</v>
      </c>
    </row>
    <row r="67" spans="1:8">
      <c r="A67" s="6">
        <v>65</v>
      </c>
      <c r="B67" s="21" t="s">
        <v>69</v>
      </c>
      <c r="C67" s="11">
        <v>7080</v>
      </c>
      <c r="D67" s="11">
        <v>2520</v>
      </c>
      <c r="E67" s="11">
        <v>600</v>
      </c>
      <c r="F67" s="11">
        <v>240</v>
      </c>
      <c r="G67" s="11">
        <v>0</v>
      </c>
      <c r="H67" s="11">
        <f t="shared" ref="H67:H78" si="1">SUM(C67:G67)</f>
        <v>10440</v>
      </c>
    </row>
    <row r="68" spans="1:8">
      <c r="A68" s="6">
        <v>66</v>
      </c>
      <c r="B68" s="14" t="s">
        <v>70</v>
      </c>
      <c r="C68" s="11">
        <v>7080</v>
      </c>
      <c r="D68" s="11">
        <v>2520</v>
      </c>
      <c r="E68" s="11">
        <v>600</v>
      </c>
      <c r="F68" s="11">
        <v>240</v>
      </c>
      <c r="G68" s="11">
        <v>5280</v>
      </c>
      <c r="H68" s="11">
        <f t="shared" si="1"/>
        <v>15720</v>
      </c>
    </row>
    <row r="69" spans="1:8">
      <c r="A69" s="6">
        <v>67</v>
      </c>
      <c r="B69" s="14" t="s">
        <v>71</v>
      </c>
      <c r="C69" s="15">
        <v>5520</v>
      </c>
      <c r="D69" s="15">
        <v>1920</v>
      </c>
      <c r="E69" s="11">
        <v>600</v>
      </c>
      <c r="F69" s="15">
        <v>360</v>
      </c>
      <c r="G69" s="15">
        <v>0</v>
      </c>
      <c r="H69" s="11">
        <f t="shared" si="1"/>
        <v>8400</v>
      </c>
    </row>
    <row r="70" spans="1:8">
      <c r="A70" s="6">
        <v>68</v>
      </c>
      <c r="B70" s="14" t="s">
        <v>59</v>
      </c>
      <c r="C70" s="15">
        <v>5520</v>
      </c>
      <c r="D70" s="15">
        <v>1920</v>
      </c>
      <c r="E70" s="11">
        <v>600</v>
      </c>
      <c r="F70" s="15">
        <v>360</v>
      </c>
      <c r="G70" s="15">
        <v>0</v>
      </c>
      <c r="H70" s="11">
        <f t="shared" si="1"/>
        <v>8400</v>
      </c>
    </row>
    <row r="71" spans="1:8">
      <c r="A71" s="6">
        <v>69</v>
      </c>
      <c r="B71" s="14" t="s">
        <v>72</v>
      </c>
      <c r="C71" s="22">
        <v>7080</v>
      </c>
      <c r="D71" s="22">
        <v>2520</v>
      </c>
      <c r="E71" s="23">
        <v>600</v>
      </c>
      <c r="F71" s="22">
        <v>240</v>
      </c>
      <c r="G71" s="22">
        <v>4080</v>
      </c>
      <c r="H71" s="11">
        <f t="shared" si="1"/>
        <v>14520</v>
      </c>
    </row>
    <row r="72" spans="1:8">
      <c r="A72" s="6">
        <v>70</v>
      </c>
      <c r="B72" s="24" t="s">
        <v>73</v>
      </c>
      <c r="C72" s="25">
        <v>7080</v>
      </c>
      <c r="D72" s="25">
        <v>2520</v>
      </c>
      <c r="E72" s="26">
        <v>600</v>
      </c>
      <c r="F72" s="25">
        <v>240</v>
      </c>
      <c r="G72" s="25">
        <v>5280</v>
      </c>
      <c r="H72" s="27">
        <f t="shared" si="1"/>
        <v>15720</v>
      </c>
    </row>
    <row r="73" spans="1:8">
      <c r="A73" s="6">
        <v>71</v>
      </c>
      <c r="B73" s="24" t="s">
        <v>74</v>
      </c>
      <c r="C73" s="25">
        <v>7080</v>
      </c>
      <c r="D73" s="25">
        <v>2520</v>
      </c>
      <c r="E73" s="26">
        <v>600</v>
      </c>
      <c r="F73" s="25">
        <v>240</v>
      </c>
      <c r="G73" s="25">
        <v>4080</v>
      </c>
      <c r="H73" s="27">
        <f t="shared" si="1"/>
        <v>14520</v>
      </c>
    </row>
    <row r="74" spans="1:8">
      <c r="A74" s="6">
        <v>72</v>
      </c>
      <c r="B74" s="24" t="s">
        <v>75</v>
      </c>
      <c r="C74" s="25">
        <v>7080</v>
      </c>
      <c r="D74" s="25">
        <v>2520</v>
      </c>
      <c r="E74" s="26">
        <v>600</v>
      </c>
      <c r="F74" s="25">
        <v>240</v>
      </c>
      <c r="G74" s="25">
        <v>4080</v>
      </c>
      <c r="H74" s="27">
        <f t="shared" si="1"/>
        <v>14520</v>
      </c>
    </row>
    <row r="75" spans="1:8">
      <c r="A75" s="6">
        <v>73</v>
      </c>
      <c r="B75" s="24" t="s">
        <v>76</v>
      </c>
      <c r="C75" s="25">
        <v>7080</v>
      </c>
      <c r="D75" s="25">
        <v>2520</v>
      </c>
      <c r="E75" s="26">
        <v>600</v>
      </c>
      <c r="F75" s="25">
        <v>240</v>
      </c>
      <c r="G75" s="25">
        <v>5280</v>
      </c>
      <c r="H75" s="27">
        <f t="shared" si="1"/>
        <v>15720</v>
      </c>
    </row>
    <row r="76" spans="1:8">
      <c r="A76" s="6">
        <v>74</v>
      </c>
      <c r="B76" s="24" t="s">
        <v>77</v>
      </c>
      <c r="C76" s="25">
        <v>7080</v>
      </c>
      <c r="D76" s="25">
        <v>2520</v>
      </c>
      <c r="E76" s="26">
        <v>600</v>
      </c>
      <c r="F76" s="25">
        <v>240</v>
      </c>
      <c r="G76" s="25">
        <v>4080</v>
      </c>
      <c r="H76" s="27">
        <f t="shared" si="1"/>
        <v>14520</v>
      </c>
    </row>
    <row r="77" spans="1:8">
      <c r="A77" s="6">
        <v>75</v>
      </c>
      <c r="B77" s="24" t="s">
        <v>78</v>
      </c>
      <c r="C77" s="25">
        <v>7080</v>
      </c>
      <c r="D77" s="25">
        <v>2520</v>
      </c>
      <c r="E77" s="26">
        <v>600</v>
      </c>
      <c r="F77" s="25">
        <v>240</v>
      </c>
      <c r="G77" s="25">
        <v>4080</v>
      </c>
      <c r="H77" s="27">
        <f t="shared" si="1"/>
        <v>14520</v>
      </c>
    </row>
    <row r="78" spans="1:8">
      <c r="A78" s="6">
        <v>76</v>
      </c>
      <c r="B78" s="24" t="s">
        <v>79</v>
      </c>
      <c r="C78" s="25">
        <v>7080</v>
      </c>
      <c r="D78" s="25">
        <v>2520</v>
      </c>
      <c r="E78" s="26">
        <v>600</v>
      </c>
      <c r="F78" s="25">
        <v>240</v>
      </c>
      <c r="G78" s="25">
        <v>4080</v>
      </c>
      <c r="H78" s="27">
        <f t="shared" si="1"/>
        <v>14520</v>
      </c>
    </row>
    <row r="79" spans="3:8">
      <c r="C79" s="28">
        <f t="shared" ref="C79:H79" si="2">SUM(C3:C78)</f>
        <v>483480</v>
      </c>
      <c r="D79" s="28">
        <f t="shared" si="2"/>
        <v>170520</v>
      </c>
      <c r="E79" s="29">
        <f t="shared" si="2"/>
        <v>45600</v>
      </c>
      <c r="F79" s="28">
        <f t="shared" si="2"/>
        <v>22440</v>
      </c>
      <c r="G79" s="28">
        <f t="shared" si="2"/>
        <v>271200</v>
      </c>
      <c r="H79" s="28"/>
    </row>
    <row r="80" spans="3:8">
      <c r="C80" s="28"/>
      <c r="D80" s="28"/>
      <c r="E80" s="25"/>
      <c r="F80" s="28"/>
      <c r="G80" s="28"/>
      <c r="H80" s="28"/>
    </row>
    <row r="81" spans="3:8">
      <c r="C81" s="28"/>
      <c r="D81" s="28"/>
      <c r="E81" s="28"/>
      <c r="F81" s="28"/>
      <c r="G81" s="28"/>
      <c r="H81" s="28"/>
    </row>
    <row r="82" spans="3:8">
      <c r="C82" s="28"/>
      <c r="D82" s="28"/>
      <c r="E82" s="28"/>
      <c r="F82" s="28"/>
      <c r="G82" s="28"/>
      <c r="H82" s="28"/>
    </row>
    <row r="83" spans="3:8">
      <c r="C83" s="28"/>
      <c r="D83" s="28"/>
      <c r="E83" s="28"/>
      <c r="F83" s="28"/>
      <c r="G83" s="28"/>
      <c r="H83" s="28"/>
    </row>
    <row r="84" spans="3:8">
      <c r="C84" s="28"/>
      <c r="D84" s="28"/>
      <c r="E84" s="28"/>
      <c r="F84" s="28"/>
      <c r="G84" s="28"/>
      <c r="H84" s="28"/>
    </row>
    <row r="85" spans="3:8">
      <c r="C85" s="28"/>
      <c r="D85" s="28"/>
      <c r="E85" s="28"/>
      <c r="F85" s="28"/>
      <c r="G85" s="28"/>
      <c r="H85" s="28"/>
    </row>
    <row r="86" spans="3:8">
      <c r="C86" s="28"/>
      <c r="D86" s="28"/>
      <c r="E86" s="28"/>
      <c r="F86" s="28"/>
      <c r="G86" s="28"/>
      <c r="H86" s="28"/>
    </row>
    <row r="87" spans="3:8">
      <c r="C87" s="28"/>
      <c r="D87" s="28"/>
      <c r="E87" s="28"/>
      <c r="F87" s="28"/>
      <c r="G87" s="28"/>
      <c r="H87" s="28"/>
    </row>
    <row r="88" spans="3:8">
      <c r="C88" s="28"/>
      <c r="D88" s="28"/>
      <c r="E88" s="28"/>
      <c r="F88" s="28"/>
      <c r="G88" s="28"/>
      <c r="H88" s="28"/>
    </row>
    <row r="89" spans="3:8">
      <c r="C89" s="28"/>
      <c r="D89" s="28"/>
      <c r="E89" s="28"/>
      <c r="F89" s="28"/>
      <c r="G89" s="28"/>
      <c r="H89" s="28"/>
    </row>
    <row r="90" spans="3:8">
      <c r="C90" s="28"/>
      <c r="D90" s="28"/>
      <c r="E90" s="28"/>
      <c r="F90" s="28"/>
      <c r="G90" s="28"/>
      <c r="H90" s="28"/>
    </row>
    <row r="91" spans="3:8">
      <c r="C91" s="28"/>
      <c r="D91" s="28"/>
      <c r="E91" s="28"/>
      <c r="F91" s="28"/>
      <c r="G91" s="28"/>
      <c r="H91" s="28"/>
    </row>
    <row r="92" spans="5:5">
      <c r="E92" s="28"/>
    </row>
    <row r="93" spans="5:5">
      <c r="E93" s="2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</cp:lastModifiedBy>
  <dcterms:created xsi:type="dcterms:W3CDTF">2024-08-08T00:41:47Z</dcterms:created>
  <dcterms:modified xsi:type="dcterms:W3CDTF">2024-08-08T00:56:55Z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0C9855FC13854C91B8430BDEE9BEDA50_11</vt:lpwstr>
  </property>
  <property fmtid="{D5CDD505-2E9C-101B-9397-08002B2CF9AE}" pid="3" name="KSOProductBuildVer">
    <vt:lpwstr>2052-12.1.0.17147</vt:lpwstr>
  </property>
</Properties>
</file>